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<sst xmlns="http://schemas.openxmlformats.org/spreadsheetml/2006/main" count="17" uniqueCount="16">
  <si>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报废单登记表</t>
  </si>
  <si>
    <t>开始日期</t>
  </si>
  <si>
    <t>报废记录笔数</t>
  </si>
  <si>
    <t>序号</t>
  </si>
  <si>
    <t>日期</t>
  </si>
  <si>
    <t>报废单号</t>
  </si>
  <si>
    <t>产生部门</t>
  </si>
  <si>
    <t>物料名称</t>
  </si>
  <si>
    <t>物料规格</t>
  </si>
  <si>
    <t>颜色</t>
  </si>
  <si>
    <t>单位</t>
  </si>
  <si>
    <t>数量</t>
  </si>
  <si>
    <t>不良原因</t>
  </si>
  <si>
    <t>经手人</t>
  </si>
  <si>
    <t>判定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</si>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</sst>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思源黑体 Normal"/>
      <charset val="134"/>
    </font>
    <font>
      <sz val="12"/>
      <name val="思源黑体 Normal"/>
      <charset val="134"/>
    </font>
    <font>
      <sz val="12"/>
      <color theme="1"/>
      <name val="思源黑体 Normal"/>
      <charset val="134"/>
    </font>
    <font>
      <sz val="11"/>
      <color theme="1"/>
      <name val="思源黑体 Normal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C00000"/>
      </font>
      <fill>
        <patternFill patternType="solid">
          <bgColor theme="9" tint="0.8"/>
        </patternFill>
      </fill>
    </dxf>
    <dxf>
      <font>
        <color rgb="FFC00000"/>
      </font>
      <fill>
        <patternFill patternType="solid">
          <bgColor theme="7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A1" sqref="A1:M25"/>
    </sheetView>
  </sheetViews>
  <sheetFormatPr defaultColWidth="9" defaultRowHeight="13.5"/>
  <cols>
    <col min="1" max="3" width="13.0083333333333" customWidth="1"/>
    <col min="4" max="4" width="15.125" customWidth="1"/>
    <col min="5" max="5" width="16" customWidth="1"/>
    <col min="6" max="9" width="13.0083333333333" customWidth="1"/>
    <col min="10" max="10" width="17.5" customWidth="1"/>
    <col min="11" max="13" width="13.0083333333333" customWidth="1"/>
  </cols>
  <sheetData>
    <row r="1" ht="45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" customHeight="1" spans="1:13">
      <c r="A2" s="2" t="s">
        <v>1</v>
      </c>
      <c r="B2" s="2"/>
      <c r="C2" s="3">
        <v>44136</v>
      </c>
      <c r="D2" s="4" t="s">
        <v>1</v>
      </c>
      <c r="E2" s="3">
        <v>44165</v>
      </c>
      <c r="F2" s="4" t="s">
        <v>2</v>
      </c>
      <c r="G2" s="5">
        <f>COUNTIFS($C$5:$C$1998,"&gt;="&amp;C2,$C$5:$C$1998,"&lt;="&amp;E2)</f>
        <v>0</v>
      </c>
      <c r="H2" s="5"/>
      <c r="I2" s="5"/>
      <c r="J2" s="5"/>
      <c r="K2" s="5"/>
      <c r="L2" s="5"/>
      <c r="M2" s="5"/>
    </row>
    <row r="3" ht="26" customHeight="1" spans="1:1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</row>
    <row r="4" ht="26" customHeight="1" spans="1:13">
      <c r="A4" s="6"/>
      <c r="B4" s="3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26" customHeight="1" spans="1:13">
      <c r="A5" s="6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26" customHeight="1" spans="1:13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6" customHeight="1" spans="1:13">
      <c r="A7" s="6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26" customHeight="1" spans="1:13">
      <c r="A8" s="6"/>
      <c r="B8" s="3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26" customHeight="1" spans="1:13">
      <c r="A9" s="6"/>
      <c r="B9" s="3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26" customHeight="1" spans="1:13">
      <c r="A10" s="6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26" customHeight="1" spans="1:13">
      <c r="A11" s="6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26" customHeight="1" spans="1:13">
      <c r="A12" s="6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26" customHeight="1" spans="1:13">
      <c r="A13" s="6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26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26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26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26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26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26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26" customHeight="1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26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ht="26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ht="26" customHeight="1" spans="1:1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ht="26" customHeight="1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ht="26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</sheetData>
  <mergeCells count="3">
    <mergeCell ref="A1:M1"/>
    <mergeCell ref="A2:B2"/>
    <mergeCell ref="G2:M2"/>
  </mergeCells>
  <conditionalFormatting sqref="A1">
    <cfRule type="expression" dxfId="0" priority="1">
      <formula>AND($I1="确诊",#REF!=TRUE)</formula>
    </cfRule>
    <cfRule type="expression" dxfId="0" priority="2">
      <formula>AND($I1="疑似",$A$1=TRUE)</formula>
    </cfRule>
    <cfRule type="expression" dxfId="1" priority="3">
      <formula>AND($I1="隔离",#REF!=TRUE)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2020-11-25T09:52:16Z</dcterms:created>
  <dcterms:modified xsi:type="dcterms:W3CDTF">2020-11-25T09:55:50Z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